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urniture 2021-22\"/>
    </mc:Choice>
  </mc:AlternateContent>
  <bookViews>
    <workbookView xWindow="0" yWindow="0" windowWidth="23040" windowHeight="9888"/>
  </bookViews>
  <sheets>
    <sheet name="Comparative Report" sheetId="1" r:id="rId1"/>
  </sheets>
  <calcPr calcId="0"/>
</workbook>
</file>

<file path=xl/sharedStrings.xml><?xml version="1.0" encoding="utf-8"?>
<sst xmlns="http://schemas.openxmlformats.org/spreadsheetml/2006/main" count="198" uniqueCount="90">
  <si>
    <t>1b. Price and Delivery Schedule for Goods (Form e-LG-4b)</t>
  </si>
  <si>
    <t>Line Item No. (1)</t>
  </si>
  <si>
    <t>Description of Goods (2)</t>
  </si>
  <si>
    <t>Unit of Measurement (3)</t>
  </si>
  <si>
    <t>Quantity (4)</t>
  </si>
  <si>
    <t>Point of Delivery (5)</t>
  </si>
  <si>
    <t>Period of Delivery (no. of Days) (6)</t>
  </si>
  <si>
    <t>Total Price per line item [In Nu.] (11+12) (15)</t>
  </si>
  <si>
    <t/>
  </si>
  <si>
    <t>B.D Commercial</t>
  </si>
  <si>
    <t>Bhutan Furniture Manufacturing Unit</t>
  </si>
  <si>
    <t>H &amp; k Company Private Limited</t>
  </si>
  <si>
    <t>SJ SHOPPER STOP</t>
  </si>
  <si>
    <t>1.0</t>
  </si>
  <si>
    <t>Steel Almirah with 4 shelves 1 locker size 72 Inch x36 Inch x19 Inch 22 guage</t>
  </si>
  <si>
    <t>Standard Set &amp; No.</t>
  </si>
  <si>
    <t>1.000</t>
  </si>
  <si>
    <t>As per Work Order</t>
  </si>
  <si>
    <t>0.000</t>
  </si>
  <si>
    <t>2.0</t>
  </si>
  <si>
    <t>Steel Almirah with 4 shelves without locker size 72 Inch x36 Inch x19 Inch 22guage</t>
  </si>
  <si>
    <t>Zhemgang Dzongkhag</t>
  </si>
  <si>
    <t>3.0</t>
  </si>
  <si>
    <t>Steel Almirah with 4 shelves 1 Locker size 66 Inch x36 Inch x19 Inch 22 guage</t>
  </si>
  <si>
    <t>4.0</t>
  </si>
  <si>
    <t>Steel Almirah with 4 shelves without locker size 66 Inch x36 Inch x19 Inch 22 guage</t>
  </si>
  <si>
    <t>5.0</t>
  </si>
  <si>
    <t>Steel Almirah with 3 shelves 1locker size 60 Inch x30 Inch x17 Inch 22 guage</t>
  </si>
  <si>
    <t>6.0</t>
  </si>
  <si>
    <t>Steel Almirah with 3 shelves without locker size 60 Inch x30 Inch x17 Inch 22 guage</t>
  </si>
  <si>
    <t>7.0</t>
  </si>
  <si>
    <t>Steel Almirah with 3 shelves 1locker size 54 Inch x30 Inch x17 Inch 22 gauge</t>
  </si>
  <si>
    <t>8.0</t>
  </si>
  <si>
    <t>Steel Almirah with 3 shelves without locker size 54 Inch x30 Inch x17 Inch 22 guage</t>
  </si>
  <si>
    <t>9.0</t>
  </si>
  <si>
    <t>Steel Almirah with 3 shelves 1 locker size 48 Inch x30 Inch x17 Inch 22 gauge</t>
  </si>
  <si>
    <t>10.0</t>
  </si>
  <si>
    <t>Steel Almirah with 3 shelves without locker size 48 Inch x30 Inch x17 Inch 22 gauge</t>
  </si>
  <si>
    <t>11.0</t>
  </si>
  <si>
    <t>Steel Book Shelves with front loading &amp; sliding shutter with 4 shelves size 72 Inch x36 Inch x13 Inch 22 gauge</t>
  </si>
  <si>
    <t>12.0</t>
  </si>
  <si>
    <t>Full secretariat Table with 3 drawers size 60 Inch x36 Inch x30 Inch</t>
  </si>
  <si>
    <t>13.0</t>
  </si>
  <si>
    <t>Executive table with three drawers size 48 Inch x24 Inch x30 Inch 22</t>
  </si>
  <si>
    <t>14.0</t>
  </si>
  <si>
    <t>Half secretariat Table with 3 drawers size 54 Inch x30 Inch x30 Inch</t>
  </si>
  <si>
    <t>15.0</t>
  </si>
  <si>
    <t>Half secretariat Table with 3 drawers size 48 Inch x30 Inch x24 Inch</t>
  </si>
  <si>
    <t>16.0</t>
  </si>
  <si>
    <t>Computer table Art No. 203</t>
  </si>
  <si>
    <t>17.0</t>
  </si>
  <si>
    <t>Computer table Art No. 200</t>
  </si>
  <si>
    <t>18.0</t>
  </si>
  <si>
    <t>Mnager Table Art No-103</t>
  </si>
  <si>
    <t>19.0</t>
  </si>
  <si>
    <t>Manager Table Art No-110</t>
  </si>
  <si>
    <t>20.0</t>
  </si>
  <si>
    <t>Excutive Table with side attachment 110&amp;111</t>
  </si>
  <si>
    <t>21.0</t>
  </si>
  <si>
    <t>Directors Table Art No-100</t>
  </si>
  <si>
    <t>22.0</t>
  </si>
  <si>
    <t>Pedestal Drawer Art No-112</t>
  </si>
  <si>
    <t>23.0</t>
  </si>
  <si>
    <t>Manager Table Art No-135</t>
  </si>
  <si>
    <t>24.0</t>
  </si>
  <si>
    <t>Pedestal Drawer Art No-131</t>
  </si>
  <si>
    <t>25.0</t>
  </si>
  <si>
    <t>Centre Table Art No-510</t>
  </si>
  <si>
    <t>26.0</t>
  </si>
  <si>
    <t>Bed Side Table Art No-331&amp;334</t>
  </si>
  <si>
    <t>27.0</t>
  </si>
  <si>
    <t>Chodrom Art No-850</t>
  </si>
  <si>
    <t>28.0</t>
  </si>
  <si>
    <t>Dewan with cushion</t>
  </si>
  <si>
    <t>29.0</t>
  </si>
  <si>
    <t>Tomson Writing Table Art No-132</t>
  </si>
  <si>
    <t>30.0</t>
  </si>
  <si>
    <t>Conference Table Art No-145</t>
  </si>
  <si>
    <t>31.0</t>
  </si>
  <si>
    <t>Conference Table Art No-146</t>
  </si>
  <si>
    <t>32.0</t>
  </si>
  <si>
    <t>Conference Table Art No-148</t>
  </si>
  <si>
    <t>33.0</t>
  </si>
  <si>
    <t>Sofa set Bankok Made</t>
  </si>
  <si>
    <t>34.0</t>
  </si>
  <si>
    <t>Book Rack Art no-660</t>
  </si>
  <si>
    <t>Grand Total</t>
  </si>
  <si>
    <t xml:space="preserve"> 329460.000</t>
  </si>
  <si>
    <t>280939.000</t>
  </si>
  <si>
    <t>351250.000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</si>
</sst>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/>
    <xf numFmtId="0" fontId="0" fillId="0" borderId="0" xfId="0" applyNumberFormat="1"/>
  </cellXfs>
  <cellStyles count="1">
    <cellStyle name="Normal" xfId="0" builtinId="0"/>
  </cellStyles>
  <dxfs count="2"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workbookViewId="0">
      <selection activeCell="M15" sqref="M15"/>
    </sheetView>
  </sheetViews>
  <sheetFormatPr defaultRowHeight="14.4" x14ac:dyDescent="0.3"/>
  <sheetData>
    <row r="1" spans="1:10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s="1" t="s">
        <v>7</v>
      </c>
      <c r="H2" s="1"/>
      <c r="I2" s="1"/>
      <c r="J2" s="1"/>
    </row>
    <row r="3" spans="1:10" x14ac:dyDescent="0.3">
      <c r="A3" t="s">
        <v>8</v>
      </c>
      <c r="B3" t="s">
        <v>8</v>
      </c>
      <c r="C3" t="s">
        <v>8</v>
      </c>
      <c r="D3" t="s">
        <v>8</v>
      </c>
      <c r="E3" t="s">
        <v>8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x14ac:dyDescent="0.3">
      <c r="A4" t="s">
        <v>13</v>
      </c>
      <c r="B4" t="s">
        <v>14</v>
      </c>
      <c r="C4" t="s">
        <v>15</v>
      </c>
      <c r="D4" t="s">
        <v>16</v>
      </c>
      <c r="E4" t="s">
        <v>17</v>
      </c>
      <c r="F4" s="2">
        <v>30</v>
      </c>
      <c r="G4" s="2">
        <v>12490</v>
      </c>
      <c r="H4" s="2">
        <v>9394</v>
      </c>
      <c r="I4" s="2">
        <v>19380</v>
      </c>
      <c r="J4" s="2">
        <v>0</v>
      </c>
    </row>
    <row r="5" spans="1:10" x14ac:dyDescent="0.3">
      <c r="A5" t="s">
        <v>19</v>
      </c>
      <c r="B5" t="s">
        <v>20</v>
      </c>
      <c r="C5" t="s">
        <v>15</v>
      </c>
      <c r="D5" t="s">
        <v>16</v>
      </c>
      <c r="E5" t="s">
        <v>21</v>
      </c>
      <c r="F5" s="2">
        <v>30</v>
      </c>
      <c r="G5" s="2">
        <v>12490</v>
      </c>
      <c r="H5" s="2">
        <v>9294</v>
      </c>
      <c r="I5" s="2">
        <v>18600</v>
      </c>
      <c r="J5" s="2">
        <v>0</v>
      </c>
    </row>
    <row r="6" spans="1:10" x14ac:dyDescent="0.3">
      <c r="A6" t="s">
        <v>22</v>
      </c>
      <c r="B6" t="s">
        <v>23</v>
      </c>
      <c r="C6" t="s">
        <v>15</v>
      </c>
      <c r="D6" t="s">
        <v>16</v>
      </c>
      <c r="E6" t="s">
        <v>21</v>
      </c>
      <c r="F6" s="2">
        <v>30</v>
      </c>
      <c r="G6" s="2">
        <v>11490</v>
      </c>
      <c r="H6" s="2">
        <v>8999</v>
      </c>
      <c r="I6" s="2">
        <v>17300</v>
      </c>
      <c r="J6" s="2">
        <v>0</v>
      </c>
    </row>
    <row r="7" spans="1:10" x14ac:dyDescent="0.3">
      <c r="A7" t="s">
        <v>24</v>
      </c>
      <c r="B7" t="s">
        <v>25</v>
      </c>
      <c r="C7" t="s">
        <v>15</v>
      </c>
      <c r="D7" t="s">
        <v>16</v>
      </c>
      <c r="E7" t="s">
        <v>21</v>
      </c>
      <c r="F7" s="2">
        <v>30</v>
      </c>
      <c r="G7" s="2">
        <v>11490</v>
      </c>
      <c r="H7" s="2">
        <v>8888</v>
      </c>
      <c r="I7" s="2">
        <v>16300</v>
      </c>
      <c r="J7" s="2">
        <v>0</v>
      </c>
    </row>
    <row r="8" spans="1:10" x14ac:dyDescent="0.3">
      <c r="A8" t="s">
        <v>26</v>
      </c>
      <c r="B8" t="s">
        <v>27</v>
      </c>
      <c r="C8" t="s">
        <v>15</v>
      </c>
      <c r="D8" t="s">
        <v>16</v>
      </c>
      <c r="E8" t="s">
        <v>21</v>
      </c>
      <c r="F8" s="2">
        <v>30</v>
      </c>
      <c r="G8" s="2">
        <v>10490</v>
      </c>
      <c r="H8" s="2">
        <v>7994</v>
      </c>
      <c r="I8" s="2">
        <v>15300</v>
      </c>
      <c r="J8" s="2">
        <v>0</v>
      </c>
    </row>
    <row r="9" spans="1:10" x14ac:dyDescent="0.3">
      <c r="A9" t="s">
        <v>28</v>
      </c>
      <c r="B9" t="s">
        <v>29</v>
      </c>
      <c r="C9" t="s">
        <v>15</v>
      </c>
      <c r="D9" t="s">
        <v>16</v>
      </c>
      <c r="E9" t="s">
        <v>21</v>
      </c>
      <c r="F9" s="2">
        <v>30</v>
      </c>
      <c r="G9" s="2">
        <v>10490</v>
      </c>
      <c r="H9" s="2">
        <v>7888</v>
      </c>
      <c r="I9" s="2">
        <v>14600</v>
      </c>
      <c r="J9" s="2">
        <v>0</v>
      </c>
    </row>
    <row r="10" spans="1:10" x14ac:dyDescent="0.3">
      <c r="A10" t="s">
        <v>30</v>
      </c>
      <c r="B10" t="s">
        <v>31</v>
      </c>
      <c r="C10" t="s">
        <v>15</v>
      </c>
      <c r="D10" t="s">
        <v>16</v>
      </c>
      <c r="E10" t="s">
        <v>21</v>
      </c>
      <c r="F10" s="2">
        <v>30</v>
      </c>
      <c r="G10" s="2">
        <v>9890</v>
      </c>
      <c r="H10" s="2">
        <v>6994</v>
      </c>
      <c r="I10" s="2">
        <v>14000</v>
      </c>
      <c r="J10" s="2">
        <v>0</v>
      </c>
    </row>
    <row r="11" spans="1:10" x14ac:dyDescent="0.3">
      <c r="A11" t="s">
        <v>32</v>
      </c>
      <c r="B11" t="s">
        <v>33</v>
      </c>
      <c r="C11" t="s">
        <v>15</v>
      </c>
      <c r="D11" t="s">
        <v>16</v>
      </c>
      <c r="E11" t="s">
        <v>21</v>
      </c>
      <c r="F11" s="2">
        <v>30</v>
      </c>
      <c r="G11" s="2">
        <v>9890</v>
      </c>
      <c r="H11" s="2">
        <v>6794</v>
      </c>
      <c r="I11" s="2">
        <v>13300</v>
      </c>
      <c r="J11" s="2">
        <v>0</v>
      </c>
    </row>
    <row r="12" spans="1:10" x14ac:dyDescent="0.3">
      <c r="A12" t="s">
        <v>34</v>
      </c>
      <c r="B12" t="s">
        <v>35</v>
      </c>
      <c r="C12" t="s">
        <v>15</v>
      </c>
      <c r="D12" t="s">
        <v>16</v>
      </c>
      <c r="E12" t="s">
        <v>21</v>
      </c>
      <c r="F12" s="2">
        <v>30</v>
      </c>
      <c r="G12" s="2">
        <v>8990</v>
      </c>
      <c r="H12" s="2">
        <v>6494</v>
      </c>
      <c r="I12" s="2">
        <v>12000</v>
      </c>
      <c r="J12" s="2">
        <v>0</v>
      </c>
    </row>
    <row r="13" spans="1:10" x14ac:dyDescent="0.3">
      <c r="A13" t="s">
        <v>36</v>
      </c>
      <c r="B13" t="s">
        <v>37</v>
      </c>
      <c r="C13" t="s">
        <v>15</v>
      </c>
      <c r="D13" t="s">
        <v>16</v>
      </c>
      <c r="E13" t="s">
        <v>21</v>
      </c>
      <c r="F13" s="2">
        <v>30</v>
      </c>
      <c r="G13" s="2">
        <v>8990</v>
      </c>
      <c r="H13" s="2">
        <v>6394</v>
      </c>
      <c r="I13" s="2">
        <v>11200</v>
      </c>
      <c r="J13" s="2">
        <v>0</v>
      </c>
    </row>
    <row r="14" spans="1:10" x14ac:dyDescent="0.3">
      <c r="A14" t="s">
        <v>38</v>
      </c>
      <c r="B14" t="s">
        <v>39</v>
      </c>
      <c r="C14" t="s">
        <v>15</v>
      </c>
      <c r="D14" t="s">
        <v>16</v>
      </c>
      <c r="E14" t="s">
        <v>21</v>
      </c>
      <c r="F14" s="2">
        <v>30</v>
      </c>
      <c r="G14" s="2">
        <v>14390</v>
      </c>
      <c r="H14" s="2">
        <v>10394</v>
      </c>
      <c r="I14" s="2">
        <v>20000</v>
      </c>
      <c r="J14" s="2">
        <v>0</v>
      </c>
    </row>
    <row r="15" spans="1:10" x14ac:dyDescent="0.3">
      <c r="A15" t="s">
        <v>40</v>
      </c>
      <c r="B15" t="s">
        <v>41</v>
      </c>
      <c r="C15" t="s">
        <v>15</v>
      </c>
      <c r="D15" t="s">
        <v>16</v>
      </c>
      <c r="E15" t="s">
        <v>21</v>
      </c>
      <c r="F15" s="2">
        <v>30</v>
      </c>
      <c r="G15" s="2">
        <v>13490</v>
      </c>
      <c r="H15" s="2">
        <v>8394</v>
      </c>
      <c r="I15" s="2">
        <v>11800</v>
      </c>
      <c r="J15" s="2">
        <v>0</v>
      </c>
    </row>
    <row r="16" spans="1:10" x14ac:dyDescent="0.3">
      <c r="A16" t="s">
        <v>42</v>
      </c>
      <c r="B16" t="s">
        <v>43</v>
      </c>
      <c r="C16" t="s">
        <v>15</v>
      </c>
      <c r="D16" t="s">
        <v>16</v>
      </c>
      <c r="E16" t="s">
        <v>21</v>
      </c>
      <c r="F16" s="2">
        <v>30</v>
      </c>
      <c r="G16" s="2">
        <v>8990</v>
      </c>
      <c r="H16" s="2">
        <v>6994</v>
      </c>
      <c r="I16" s="2">
        <v>10990</v>
      </c>
      <c r="J16" s="2">
        <v>0</v>
      </c>
    </row>
    <row r="17" spans="1:10" x14ac:dyDescent="0.3">
      <c r="A17" t="s">
        <v>44</v>
      </c>
      <c r="B17" t="s">
        <v>45</v>
      </c>
      <c r="C17" t="s">
        <v>15</v>
      </c>
      <c r="D17" t="s">
        <v>16</v>
      </c>
      <c r="E17" t="s">
        <v>21</v>
      </c>
      <c r="F17" s="2">
        <v>30</v>
      </c>
      <c r="G17" s="2">
        <v>9890</v>
      </c>
      <c r="H17" s="2">
        <v>7394</v>
      </c>
      <c r="I17" s="2">
        <v>8800</v>
      </c>
      <c r="J17" s="2">
        <v>0</v>
      </c>
    </row>
    <row r="18" spans="1:10" x14ac:dyDescent="0.3">
      <c r="A18" t="s">
        <v>46</v>
      </c>
      <c r="B18" t="s">
        <v>47</v>
      </c>
      <c r="C18" t="s">
        <v>15</v>
      </c>
      <c r="D18" t="s">
        <v>16</v>
      </c>
      <c r="E18" t="s">
        <v>21</v>
      </c>
      <c r="F18" s="2">
        <v>30</v>
      </c>
      <c r="G18" s="2">
        <v>8990</v>
      </c>
      <c r="H18" s="2">
        <v>7444</v>
      </c>
      <c r="I18" s="2">
        <v>8000</v>
      </c>
      <c r="J18" s="2">
        <v>0</v>
      </c>
    </row>
    <row r="19" spans="1:10" x14ac:dyDescent="0.3">
      <c r="A19" t="s">
        <v>48</v>
      </c>
      <c r="B19" t="s">
        <v>49</v>
      </c>
      <c r="C19" t="s">
        <v>15</v>
      </c>
      <c r="D19" t="s">
        <v>16</v>
      </c>
      <c r="E19" t="s">
        <v>21</v>
      </c>
      <c r="F19" s="2">
        <v>30</v>
      </c>
      <c r="G19" s="2">
        <v>5890</v>
      </c>
      <c r="H19" s="2">
        <v>4444</v>
      </c>
      <c r="I19" s="2">
        <v>7800</v>
      </c>
      <c r="J19" s="2">
        <v>0</v>
      </c>
    </row>
    <row r="20" spans="1:10" x14ac:dyDescent="0.3">
      <c r="A20" t="s">
        <v>50</v>
      </c>
      <c r="B20" t="s">
        <v>51</v>
      </c>
      <c r="C20" t="s">
        <v>15</v>
      </c>
      <c r="D20" t="s">
        <v>16</v>
      </c>
      <c r="E20" t="s">
        <v>21</v>
      </c>
      <c r="F20" s="2">
        <v>30</v>
      </c>
      <c r="G20" s="2">
        <v>4390</v>
      </c>
      <c r="H20" s="2">
        <v>4344</v>
      </c>
      <c r="I20" s="2">
        <v>6900</v>
      </c>
      <c r="J20" s="2">
        <v>0</v>
      </c>
    </row>
    <row r="21" spans="1:10" x14ac:dyDescent="0.3">
      <c r="A21" t="s">
        <v>52</v>
      </c>
      <c r="B21" t="s">
        <v>53</v>
      </c>
      <c r="C21" t="s">
        <v>15</v>
      </c>
      <c r="D21" t="s">
        <v>16</v>
      </c>
      <c r="E21" t="s">
        <v>21</v>
      </c>
      <c r="F21" s="2">
        <v>30</v>
      </c>
      <c r="G21" s="2">
        <v>7490</v>
      </c>
      <c r="H21" s="2">
        <v>9994</v>
      </c>
      <c r="I21" s="2">
        <v>9300</v>
      </c>
      <c r="J21" s="2">
        <v>0</v>
      </c>
    </row>
    <row r="22" spans="1:10" x14ac:dyDescent="0.3">
      <c r="A22" t="s">
        <v>54</v>
      </c>
      <c r="B22" t="s">
        <v>55</v>
      </c>
      <c r="C22" t="s">
        <v>15</v>
      </c>
      <c r="D22" t="s">
        <v>16</v>
      </c>
      <c r="E22" t="s">
        <v>21</v>
      </c>
      <c r="F22" s="2">
        <v>30</v>
      </c>
      <c r="G22" s="2">
        <v>9490</v>
      </c>
      <c r="H22" s="2">
        <v>11444</v>
      </c>
      <c r="I22" s="2">
        <v>12460</v>
      </c>
      <c r="J22" s="2">
        <v>0</v>
      </c>
    </row>
    <row r="23" spans="1:10" x14ac:dyDescent="0.3">
      <c r="A23" t="s">
        <v>56</v>
      </c>
      <c r="B23" t="s">
        <v>57</v>
      </c>
      <c r="C23" t="s">
        <v>15</v>
      </c>
      <c r="D23" t="s">
        <v>16</v>
      </c>
      <c r="E23" t="s">
        <v>21</v>
      </c>
      <c r="F23" s="2">
        <v>30</v>
      </c>
      <c r="G23" s="2">
        <v>11490</v>
      </c>
      <c r="H23" s="2">
        <v>14394</v>
      </c>
      <c r="I23" s="2">
        <v>16200</v>
      </c>
      <c r="J23" s="2">
        <v>0</v>
      </c>
    </row>
    <row r="24" spans="1:10" x14ac:dyDescent="0.3">
      <c r="A24" t="s">
        <v>58</v>
      </c>
      <c r="B24" t="s">
        <v>59</v>
      </c>
      <c r="C24" t="s">
        <v>15</v>
      </c>
      <c r="D24" t="s">
        <v>16</v>
      </c>
      <c r="E24" t="s">
        <v>21</v>
      </c>
      <c r="F24" s="2">
        <v>30</v>
      </c>
      <c r="G24" s="2">
        <v>8990</v>
      </c>
      <c r="H24" s="2">
        <v>8444</v>
      </c>
      <c r="I24" s="2">
        <v>10800</v>
      </c>
      <c r="J24" s="2">
        <v>0</v>
      </c>
    </row>
    <row r="25" spans="1:10" x14ac:dyDescent="0.3">
      <c r="A25" t="s">
        <v>60</v>
      </c>
      <c r="B25" t="s">
        <v>61</v>
      </c>
      <c r="C25" t="s">
        <v>15</v>
      </c>
      <c r="D25" t="s">
        <v>16</v>
      </c>
      <c r="E25" t="s">
        <v>21</v>
      </c>
      <c r="F25" s="2">
        <v>30</v>
      </c>
      <c r="G25" s="2">
        <v>6890</v>
      </c>
      <c r="H25" s="2">
        <v>4344</v>
      </c>
      <c r="I25" s="2">
        <v>7700</v>
      </c>
      <c r="J25" s="2">
        <v>0</v>
      </c>
    </row>
    <row r="26" spans="1:10" x14ac:dyDescent="0.3">
      <c r="A26" t="s">
        <v>62</v>
      </c>
      <c r="B26" t="s">
        <v>63</v>
      </c>
      <c r="C26" t="s">
        <v>15</v>
      </c>
      <c r="D26" t="s">
        <v>16</v>
      </c>
      <c r="E26" t="s">
        <v>21</v>
      </c>
      <c r="F26" s="2">
        <v>30</v>
      </c>
      <c r="G26" s="2">
        <v>6490</v>
      </c>
      <c r="H26" s="2">
        <v>8394</v>
      </c>
      <c r="I26" s="2">
        <v>8960</v>
      </c>
      <c r="J26" s="2">
        <v>0</v>
      </c>
    </row>
    <row r="27" spans="1:10" x14ac:dyDescent="0.3">
      <c r="A27" t="s">
        <v>64</v>
      </c>
      <c r="B27" t="s">
        <v>65</v>
      </c>
      <c r="C27" t="s">
        <v>15</v>
      </c>
      <c r="D27" t="s">
        <v>16</v>
      </c>
      <c r="E27" t="s">
        <v>21</v>
      </c>
      <c r="F27" s="2">
        <v>30</v>
      </c>
      <c r="G27" s="2">
        <v>6890</v>
      </c>
      <c r="H27" s="2">
        <v>4444</v>
      </c>
      <c r="I27" s="2">
        <v>4400</v>
      </c>
      <c r="J27" s="2">
        <v>0</v>
      </c>
    </row>
    <row r="28" spans="1:10" x14ac:dyDescent="0.3">
      <c r="A28" t="s">
        <v>66</v>
      </c>
      <c r="B28" t="s">
        <v>67</v>
      </c>
      <c r="C28" t="s">
        <v>15</v>
      </c>
      <c r="D28" t="s">
        <v>16</v>
      </c>
      <c r="E28" t="s">
        <v>21</v>
      </c>
      <c r="F28" s="2">
        <v>30</v>
      </c>
      <c r="G28" s="2">
        <v>5890</v>
      </c>
      <c r="H28" s="2">
        <v>4944</v>
      </c>
      <c r="I28" s="2">
        <v>4400</v>
      </c>
      <c r="J28" s="2">
        <v>0</v>
      </c>
    </row>
    <row r="29" spans="1:10" x14ac:dyDescent="0.3">
      <c r="A29" t="s">
        <v>68</v>
      </c>
      <c r="B29" t="s">
        <v>69</v>
      </c>
      <c r="C29" t="s">
        <v>15</v>
      </c>
      <c r="D29" t="s">
        <v>16</v>
      </c>
      <c r="E29" t="s">
        <v>21</v>
      </c>
      <c r="F29" s="2">
        <v>30</v>
      </c>
      <c r="G29" s="2">
        <v>6490</v>
      </c>
      <c r="H29" s="2">
        <v>3944</v>
      </c>
      <c r="I29" s="2">
        <v>7400</v>
      </c>
      <c r="J29" s="2">
        <v>0</v>
      </c>
    </row>
    <row r="30" spans="1:10" x14ac:dyDescent="0.3">
      <c r="A30" t="s">
        <v>70</v>
      </c>
      <c r="B30" t="s">
        <v>71</v>
      </c>
      <c r="C30" t="s">
        <v>15</v>
      </c>
      <c r="D30" t="s">
        <v>16</v>
      </c>
      <c r="E30" t="s">
        <v>21</v>
      </c>
      <c r="F30" s="2">
        <v>30</v>
      </c>
      <c r="G30" s="2">
        <v>4390</v>
      </c>
      <c r="H30" s="2">
        <v>3994</v>
      </c>
      <c r="I30" s="2">
        <v>4780</v>
      </c>
      <c r="J30" s="2">
        <v>0</v>
      </c>
    </row>
    <row r="31" spans="1:10" x14ac:dyDescent="0.3">
      <c r="A31" t="s">
        <v>72</v>
      </c>
      <c r="B31" t="s">
        <v>73</v>
      </c>
      <c r="C31" t="s">
        <v>15</v>
      </c>
      <c r="D31" t="s">
        <v>16</v>
      </c>
      <c r="E31" t="s">
        <v>21</v>
      </c>
      <c r="F31" s="2">
        <v>30</v>
      </c>
      <c r="G31" s="2">
        <v>6490</v>
      </c>
      <c r="H31" s="2">
        <v>4394</v>
      </c>
      <c r="I31" s="2">
        <v>7880</v>
      </c>
      <c r="J31" s="2">
        <v>0</v>
      </c>
    </row>
    <row r="32" spans="1:10" x14ac:dyDescent="0.3">
      <c r="A32" t="s">
        <v>74</v>
      </c>
      <c r="B32" t="s">
        <v>75</v>
      </c>
      <c r="C32" t="s">
        <v>15</v>
      </c>
      <c r="D32" t="s">
        <v>16</v>
      </c>
      <c r="E32" t="s">
        <v>21</v>
      </c>
      <c r="F32" s="2">
        <v>30</v>
      </c>
      <c r="G32" s="2">
        <v>6490</v>
      </c>
      <c r="H32" s="2">
        <v>6444</v>
      </c>
      <c r="I32" s="2">
        <v>7380</v>
      </c>
      <c r="J32" s="2">
        <v>0</v>
      </c>
    </row>
    <row r="33" spans="1:10" x14ac:dyDescent="0.3">
      <c r="A33" t="s">
        <v>76</v>
      </c>
      <c r="B33" t="s">
        <v>77</v>
      </c>
      <c r="C33" t="s">
        <v>15</v>
      </c>
      <c r="D33" t="s">
        <v>16</v>
      </c>
      <c r="E33" t="s">
        <v>21</v>
      </c>
      <c r="F33" s="2">
        <v>30</v>
      </c>
      <c r="G33" s="2">
        <v>5190</v>
      </c>
      <c r="H33" s="2">
        <v>4944</v>
      </c>
      <c r="I33" s="2">
        <v>6000</v>
      </c>
      <c r="J33" s="2">
        <v>0</v>
      </c>
    </row>
    <row r="34" spans="1:10" x14ac:dyDescent="0.3">
      <c r="A34" t="s">
        <v>78</v>
      </c>
      <c r="B34" t="s">
        <v>79</v>
      </c>
      <c r="C34" t="s">
        <v>15</v>
      </c>
      <c r="D34" t="s">
        <v>16</v>
      </c>
      <c r="E34" t="s">
        <v>21</v>
      </c>
      <c r="F34" s="2">
        <v>30</v>
      </c>
      <c r="G34" s="2">
        <v>4890</v>
      </c>
      <c r="H34" s="2">
        <v>3944</v>
      </c>
      <c r="I34" s="2">
        <v>3880</v>
      </c>
      <c r="J34" s="2">
        <v>0</v>
      </c>
    </row>
    <row r="35" spans="1:10" x14ac:dyDescent="0.3">
      <c r="A35" t="s">
        <v>80</v>
      </c>
      <c r="B35" t="s">
        <v>81</v>
      </c>
      <c r="C35" t="s">
        <v>15</v>
      </c>
      <c r="D35" t="s">
        <v>16</v>
      </c>
      <c r="E35" t="s">
        <v>21</v>
      </c>
      <c r="F35" s="2">
        <v>30</v>
      </c>
      <c r="G35" s="2">
        <v>6490</v>
      </c>
      <c r="H35" s="2">
        <v>7444</v>
      </c>
      <c r="I35" s="2">
        <v>7960</v>
      </c>
      <c r="J35" s="2">
        <v>0</v>
      </c>
    </row>
    <row r="36" spans="1:10" x14ac:dyDescent="0.3">
      <c r="A36" t="s">
        <v>82</v>
      </c>
      <c r="B36" t="s">
        <v>83</v>
      </c>
      <c r="C36" t="s">
        <v>15</v>
      </c>
      <c r="D36" t="s">
        <v>16</v>
      </c>
      <c r="E36" t="s">
        <v>21</v>
      </c>
      <c r="F36" s="2">
        <v>30</v>
      </c>
      <c r="G36" s="2">
        <v>48490</v>
      </c>
      <c r="H36" s="2">
        <v>44444</v>
      </c>
      <c r="I36" s="2">
        <v>0</v>
      </c>
      <c r="J36" s="2">
        <v>0</v>
      </c>
    </row>
    <row r="37" spans="1:10" x14ac:dyDescent="0.3">
      <c r="A37" t="s">
        <v>84</v>
      </c>
      <c r="B37" t="s">
        <v>85</v>
      </c>
      <c r="C37" t="s">
        <v>15</v>
      </c>
      <c r="D37" t="s">
        <v>16</v>
      </c>
      <c r="E37" t="s">
        <v>21</v>
      </c>
      <c r="F37" s="2">
        <v>30</v>
      </c>
      <c r="G37" s="2">
        <v>4190</v>
      </c>
      <c r="H37" s="2">
        <v>6444</v>
      </c>
      <c r="I37" s="2">
        <v>5480</v>
      </c>
      <c r="J37" s="2">
        <v>0</v>
      </c>
    </row>
    <row r="38" spans="1:10" x14ac:dyDescent="0.3">
      <c r="A38" t="s">
        <v>8</v>
      </c>
      <c r="B38" t="s">
        <v>8</v>
      </c>
      <c r="C38" t="s">
        <v>8</v>
      </c>
      <c r="D38" t="s">
        <v>8</v>
      </c>
      <c r="E38" t="s">
        <v>8</v>
      </c>
      <c r="F38" t="s">
        <v>86</v>
      </c>
      <c r="G38" t="s">
        <v>87</v>
      </c>
      <c r="H38" t="s">
        <v>88</v>
      </c>
      <c r="I38" t="s">
        <v>89</v>
      </c>
      <c r="J38" t="s">
        <v>18</v>
      </c>
    </row>
  </sheetData>
  <mergeCells count="2">
    <mergeCell ref="A1:J1"/>
    <mergeCell ref="G2:J2"/>
  </mergeCells>
  <conditionalFormatting sqref="G4:J37">
    <cfRule type="expression" dxfId="1" priority="1">
      <formula>G4=SMALL($G4:$J4,COUNTIF($G4:$J4,0)+1)</formula>
    </cfRule>
  </conditionalFormatting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Comparative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Utilisateur Windows</cp:lastModifiedBy>
  <dcterms:created xsi:type="dcterms:W3CDTF">2021-12-27T10:11:07Z</dcterms:created>
  <dcterms:modified xsi:type="dcterms:W3CDTF">2021-12-27T10:26:29Z</dcterms:modified>
</cp:coreProperties>
</file>